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VOLEYBOL\"/>
    </mc:Choice>
  </mc:AlternateContent>
  <bookViews>
    <workbookView xWindow="0" yWindow="0" windowWidth="28800" windowHeight="12225"/>
  </bookViews>
  <sheets>
    <sheet name="4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</calcChain>
</file>

<file path=xl/sharedStrings.xml><?xml version="1.0" encoding="utf-8"?>
<sst xmlns="http://schemas.openxmlformats.org/spreadsheetml/2006/main" count="30" uniqueCount="22">
  <si>
    <t>4-</t>
  </si>
  <si>
    <t>SAAT:13:00</t>
  </si>
  <si>
    <t>TARİH:25.12.2024 SAAT:14:00</t>
  </si>
  <si>
    <t>1.LİK-2.LİK MAÇI (GALİPLER)</t>
  </si>
  <si>
    <t>3-</t>
  </si>
  <si>
    <t>SİLOPİ-1</t>
  </si>
  <si>
    <t>cizre</t>
  </si>
  <si>
    <t>SAAT:12:00</t>
  </si>
  <si>
    <t>İDİL-2</t>
  </si>
  <si>
    <t>idil</t>
  </si>
  <si>
    <t>3.LÜK-4.LÜK MAÇI (MAĞLUPLAR)</t>
  </si>
  <si>
    <t>2-</t>
  </si>
  <si>
    <t>İDİL-1</t>
  </si>
  <si>
    <t>silopi</t>
  </si>
  <si>
    <t>TARİH:25.12.2024 SAAT:13:00</t>
  </si>
  <si>
    <t>ULUDERE-1</t>
  </si>
  <si>
    <t>1-</t>
  </si>
  <si>
    <t>şırnak</t>
  </si>
  <si>
    <t>E.Ç.</t>
  </si>
  <si>
    <t>KURA SONUCU</t>
  </si>
  <si>
    <t>TAKIMLAR</t>
  </si>
  <si>
    <t>2024-2025 OKUL SPORLARI KÜÇÜK ERKEKLER VOLEYBOL İL BİRİNCİLİĞİ FİKSTÜRÜ YER:GENÇLİK MERKZİ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</si>
</sst>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3" xfId="0" applyBorder="1"/>
    <xf numFmtId="0" fontId="0" fillId="0" borderId="8" xfId="0" applyBorder="1"/>
    <xf numFmtId="0" fontId="0" fillId="0" borderId="9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2" xfId="0" applyBorder="1"/>
    <xf numFmtId="0" fontId="0" fillId="0" borderId="11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right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"/>
  <sheetViews>
    <sheetView showGridLines="0" tabSelected="1" zoomScaleNormal="100" workbookViewId="0">
      <selection activeCell="S7" sqref="S7:V7"/>
    </sheetView>
  </sheetViews>
  <sheetFormatPr defaultColWidth="3.7109375" defaultRowHeight="15" customHeight="1" x14ac:dyDescent="0.2"/>
  <cols>
    <col min="1" max="1" width="3.7109375" style="3"/>
    <col min="41" max="41" width="3.7109375" style="2"/>
    <col min="56" max="56" width="3.7109375" style="1"/>
  </cols>
  <sheetData>
    <row r="1" spans="1:68" ht="21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20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19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ht="15" customHeight="1" x14ac:dyDescent="0.2">
      <c r="A2" s="24" t="s">
        <v>16</v>
      </c>
      <c r="B2" s="23" t="str">
        <f>BE2</f>
        <v>ULUDERE-1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39" t="s">
        <v>18</v>
      </c>
      <c r="AO2" s="30" t="s">
        <v>16</v>
      </c>
      <c r="AP2" s="29" t="s">
        <v>17</v>
      </c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7"/>
      <c r="BD2" s="26" t="s">
        <v>16</v>
      </c>
      <c r="BE2" s="25" t="s">
        <v>15</v>
      </c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</row>
    <row r="3" spans="1:68" ht="15" customHeight="1" x14ac:dyDescent="0.2">
      <c r="B3" s="38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6"/>
      <c r="N3" s="37"/>
      <c r="O3" s="36"/>
      <c r="P3" s="36"/>
      <c r="Q3" s="36"/>
      <c r="R3" s="35"/>
      <c r="AO3" s="30" t="s">
        <v>11</v>
      </c>
      <c r="AP3" s="29" t="s">
        <v>13</v>
      </c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7"/>
      <c r="BD3" s="26" t="s">
        <v>11</v>
      </c>
      <c r="BE3" s="25" t="s">
        <v>12</v>
      </c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68" ht="15" customHeight="1" x14ac:dyDescent="0.2">
      <c r="A4" s="8" t="s">
        <v>11</v>
      </c>
      <c r="B4" s="7" t="str">
        <f>BE3</f>
        <v>İDİL-1</v>
      </c>
      <c r="C4" s="7"/>
      <c r="D4" s="7"/>
      <c r="E4" s="7"/>
      <c r="F4" s="7"/>
      <c r="G4" s="7"/>
      <c r="H4" s="7"/>
      <c r="I4" s="7"/>
      <c r="J4" s="7"/>
      <c r="K4" s="7"/>
      <c r="L4" s="7"/>
      <c r="M4" s="6"/>
      <c r="P4" s="14" t="s">
        <v>10</v>
      </c>
      <c r="Q4" s="14"/>
      <c r="R4" s="21"/>
      <c r="S4" s="14"/>
      <c r="T4" s="14"/>
      <c r="U4" s="14"/>
      <c r="V4" s="14"/>
      <c r="W4" s="14"/>
      <c r="AO4" s="30" t="s">
        <v>4</v>
      </c>
      <c r="AP4" s="29" t="s">
        <v>9</v>
      </c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7"/>
      <c r="BD4" s="26" t="s">
        <v>4</v>
      </c>
      <c r="BE4" s="25" t="s">
        <v>8</v>
      </c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</row>
    <row r="5" spans="1:68" ht="15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P5" s="33">
        <v>45652</v>
      </c>
      <c r="Q5" s="32"/>
      <c r="R5" s="31"/>
      <c r="S5" s="9" t="s">
        <v>7</v>
      </c>
      <c r="T5" s="9"/>
      <c r="U5" s="9"/>
      <c r="V5" s="9"/>
      <c r="AO5" s="30" t="s">
        <v>0</v>
      </c>
      <c r="AP5" s="29" t="s">
        <v>6</v>
      </c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7"/>
      <c r="BD5" s="26" t="s">
        <v>0</v>
      </c>
      <c r="BE5" s="25" t="s">
        <v>5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68" ht="15" customHeight="1" x14ac:dyDescent="0.2">
      <c r="A6" s="24" t="s">
        <v>4</v>
      </c>
      <c r="B6" s="23" t="str">
        <f>BE4</f>
        <v>İDİL-2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P6" s="14" t="s">
        <v>3</v>
      </c>
      <c r="Q6" s="14"/>
      <c r="R6" s="21"/>
      <c r="S6" s="14"/>
      <c r="T6" s="14"/>
      <c r="U6" s="14"/>
      <c r="V6" s="14"/>
      <c r="AP6" s="20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8"/>
    </row>
    <row r="7" spans="1:68" ht="15" customHeight="1" x14ac:dyDescent="0.2">
      <c r="B7" s="17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6"/>
      <c r="N7" s="15"/>
      <c r="O7" s="14"/>
      <c r="P7" s="13">
        <v>45652</v>
      </c>
      <c r="Q7" s="12"/>
      <c r="R7" s="11"/>
      <c r="S7" s="10" t="s">
        <v>1</v>
      </c>
      <c r="T7" s="9"/>
      <c r="U7" s="9"/>
      <c r="V7" s="9"/>
    </row>
    <row r="8" spans="1:68" ht="15" customHeight="1" x14ac:dyDescent="0.2">
      <c r="A8" s="8" t="s">
        <v>0</v>
      </c>
      <c r="B8" s="7" t="str">
        <f>BE5</f>
        <v>SİLOPİ-1</v>
      </c>
      <c r="C8" s="7"/>
      <c r="D8" s="7"/>
      <c r="E8" s="7"/>
      <c r="F8" s="7"/>
      <c r="G8" s="7"/>
      <c r="H8" s="7"/>
      <c r="I8" s="7"/>
      <c r="J8" s="7"/>
      <c r="K8" s="7"/>
      <c r="L8" s="7"/>
      <c r="M8" s="6"/>
      <c r="S8" s="5"/>
      <c r="T8" s="5"/>
      <c r="U8" s="5"/>
      <c r="V8" s="5"/>
      <c r="AO8" s="4">
        <v>1</v>
      </c>
      <c r="AP8" s="4"/>
      <c r="AQ8" s="4"/>
      <c r="AR8" s="4"/>
      <c r="AS8" s="4"/>
      <c r="AT8" s="4">
        <v>2</v>
      </c>
      <c r="AU8" s="4"/>
      <c r="AV8" s="4"/>
      <c r="AW8" s="4"/>
      <c r="AX8" s="4"/>
      <c r="AY8" s="4">
        <v>3</v>
      </c>
      <c r="AZ8" s="4"/>
      <c r="BA8" s="4"/>
      <c r="BB8" s="4"/>
      <c r="BC8" s="4"/>
      <c r="BD8" s="4">
        <v>4</v>
      </c>
      <c r="BE8" s="4"/>
      <c r="BF8" s="4"/>
      <c r="BG8" s="4"/>
      <c r="BH8" s="4"/>
    </row>
    <row r="9" spans="1:68" ht="15" customHeight="1" x14ac:dyDescent="0.2"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8" ht="15" customHeight="1" x14ac:dyDescent="0.2"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8" ht="15" customHeight="1" x14ac:dyDescent="0.2"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8" ht="15" customHeight="1" x14ac:dyDescent="0.2"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8" ht="15" customHeight="1" x14ac:dyDescent="0.2"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</sheetData>
  <sheetProtection password="C611" sheet="1" objects="1" scenarios="1" selectLockedCells="1"/>
  <mergeCells count="27">
    <mergeCell ref="B6:M6"/>
    <mergeCell ref="B8:M8"/>
    <mergeCell ref="B3:M3"/>
    <mergeCell ref="B7:M7"/>
    <mergeCell ref="B5:M5"/>
    <mergeCell ref="AP3:BC3"/>
    <mergeCell ref="AP4:BC4"/>
    <mergeCell ref="AP5:BC5"/>
    <mergeCell ref="A1:AM1"/>
    <mergeCell ref="B2:M2"/>
    <mergeCell ref="B4:M4"/>
    <mergeCell ref="P5:R5"/>
    <mergeCell ref="S5:V5"/>
    <mergeCell ref="AP6:BC6"/>
    <mergeCell ref="BD1:BP1"/>
    <mergeCell ref="BE2:BP2"/>
    <mergeCell ref="BE3:BP3"/>
    <mergeCell ref="BE4:BP4"/>
    <mergeCell ref="BE5:BP5"/>
    <mergeCell ref="AO1:BC1"/>
    <mergeCell ref="AP2:BC2"/>
    <mergeCell ref="AT8:AX13"/>
    <mergeCell ref="AY8:BC13"/>
    <mergeCell ref="BD8:BH13"/>
    <mergeCell ref="P7:R7"/>
    <mergeCell ref="S7:V7"/>
    <mergeCell ref="AO8:AS1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2024-11-11T08:28:35Z</dcterms:created>
  <dcterms:modified xsi:type="dcterms:W3CDTF">2024-11-11T08:29:02Z</dcterms:modified>
</cp:coreProperties>
</file>